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1" r:id="rId1"/>
  </sheets>
  <definedNames>
    <definedName name="__ListDuoc__">Sheet!$B$4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<sst xmlns="http://schemas.openxmlformats.org/spreadsheetml/2006/main" count="67" uniqueCount="48">
  <si>
    <t>&lt;#ListDuoc.TEN_HANG&gt;</t>
  </si>
  <si>
    <t>&lt;#ListDuoc.TEN_NHOM_DUOC&gt;</t>
  </si>
  <si>
    <t>&lt;#ListDuoc.TEN_DV_TINH&gt;</t>
  </si>
  <si>
    <t>&lt;#ListDuoc.TEN_HC&gt;</t>
  </si>
  <si>
    <t>&lt;#ListDuoc.HAM_LUONG&gt;</t>
  </si>
  <si>
    <t>&lt;#ListDuoc.MA_DVT&gt;</t>
  </si>
  <si>
    <t>&lt;#ListDuoc.MA_HC&gt;</t>
  </si>
  <si>
    <t>&lt;#ListDuoc.MA_DUONG_DUNG&gt;</t>
  </si>
  <si>
    <t>&lt;#ListDuoc.DUONG_DUNG&gt;</t>
  </si>
  <si>
    <t>&lt;#ListDuoc.QUY_CACH&gt;</t>
  </si>
  <si>
    <t>&lt;#ListDuoc.LOAI_DUOC&gt;</t>
  </si>
  <si>
    <t>&lt;#ListDuoc.TEN_HANG_SX&gt;</t>
  </si>
  <si>
    <t>&lt;#ListDuoc.TEN_NHA_CC&gt;</t>
  </si>
  <si>
    <t>&lt;#ListDuoc.TRONG_DM_BHYT&gt;</t>
  </si>
  <si>
    <t>&lt;#ListDuoc.SO_DANG_KY&gt;</t>
  </si>
  <si>
    <t>STT</t>
  </si>
  <si>
    <t>Hàm lượng</t>
  </si>
  <si>
    <t>Mã đường dùng</t>
  </si>
  <si>
    <t>Đường dùng</t>
  </si>
  <si>
    <t>Số đăng ký</t>
  </si>
  <si>
    <t>DANH MỤC DƯỢC BỆNH VIỆN</t>
  </si>
  <si>
    <t>Mã Hoạt chất</t>
  </si>
  <si>
    <t>Mã Ánh xạ</t>
  </si>
  <si>
    <t>Hoạt chất</t>
  </si>
  <si>
    <t>Hoạt chất AX</t>
  </si>
  <si>
    <t>Mã đường dùng AX</t>
  </si>
  <si>
    <t>Đường dùng AX</t>
  </si>
  <si>
    <t>Hàm lượng AX</t>
  </si>
  <si>
    <t>Tên thuốc</t>
  </si>
  <si>
    <t>Tên thuốc AX</t>
  </si>
  <si>
    <t>Số đăng ký AX</t>
  </si>
  <si>
    <t>Đóng gói</t>
  </si>
  <si>
    <t>Đơn vị tính</t>
  </si>
  <si>
    <t xml:space="preserve">Đơn giá </t>
  </si>
  <si>
    <t>Đơn giá TT</t>
  </si>
  <si>
    <t>Số lượng</t>
  </si>
  <si>
    <t>Mã CSKCB</t>
  </si>
  <si>
    <t>Hãng SX</t>
  </si>
  <si>
    <t>Nhà thầu</t>
  </si>
  <si>
    <t>Quyết định</t>
  </si>
  <si>
    <t>Công bố</t>
  </si>
  <si>
    <t>Mã thuốc BV</t>
  </si>
  <si>
    <t>Loại thuốc</t>
  </si>
  <si>
    <t>Nhóm thầu</t>
  </si>
  <si>
    <t>Mã nhóm 9324</t>
  </si>
  <si>
    <t>Hiệu lực</t>
  </si>
  <si>
    <t>Kết quả</t>
  </si>
  <si>
    <t>Lý do từ chối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</si>
</sst>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topLeftCell="Z1" workbookViewId="0">
      <selection activeCell="AI4" sqref="AI4"/>
    </sheetView>
  </sheetViews>
  <sheetFormatPr defaultRowHeight="14.4" x14ac:dyDescent="0.3"/>
  <cols>
    <col min="1" max="1" width="5" style="4" bestFit="1" customWidth="1"/>
    <col min="2" max="35" width="10.6640625" style="4" customWidth="1"/>
  </cols>
  <sheetData>
    <row r="1" spans="1:35" x14ac:dyDescent="0.3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1" customFormat="1" ht="27.6" x14ac:dyDescent="0.25">
      <c r="A2" s="2" t="s">
        <v>15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17</v>
      </c>
      <c r="G2" s="2" t="s">
        <v>25</v>
      </c>
      <c r="H2" s="2" t="s">
        <v>18</v>
      </c>
      <c r="I2" s="2" t="s">
        <v>16</v>
      </c>
      <c r="J2" s="2" t="s">
        <v>17</v>
      </c>
      <c r="K2" s="2" t="s">
        <v>18</v>
      </c>
      <c r="L2" s="2" t="s">
        <v>26</v>
      </c>
      <c r="M2" s="2" t="s">
        <v>16</v>
      </c>
      <c r="N2" s="2" t="s">
        <v>27</v>
      </c>
      <c r="O2" s="2" t="s">
        <v>28</v>
      </c>
      <c r="P2" s="2" t="s">
        <v>29</v>
      </c>
      <c r="Q2" s="2" t="s">
        <v>19</v>
      </c>
      <c r="R2" s="2" t="s">
        <v>30</v>
      </c>
      <c r="S2" s="2" t="s">
        <v>31</v>
      </c>
      <c r="T2" s="2" t="s">
        <v>32</v>
      </c>
      <c r="U2" s="2" t="s">
        <v>33</v>
      </c>
      <c r="V2" s="2" t="s">
        <v>34</v>
      </c>
      <c r="W2" s="2" t="s">
        <v>35</v>
      </c>
      <c r="X2" s="2" t="s">
        <v>36</v>
      </c>
      <c r="Y2" s="2" t="s">
        <v>37</v>
      </c>
      <c r="Z2" s="2" t="s">
        <v>38</v>
      </c>
      <c r="AA2" s="2" t="s">
        <v>39</v>
      </c>
      <c r="AB2" s="2" t="s">
        <v>40</v>
      </c>
      <c r="AC2" s="2" t="s">
        <v>41</v>
      </c>
      <c r="AD2" s="2" t="s">
        <v>42</v>
      </c>
      <c r="AE2" s="2" t="s">
        <v>43</v>
      </c>
      <c r="AF2" s="2" t="s">
        <v>44</v>
      </c>
      <c r="AG2" s="2" t="s">
        <v>45</v>
      </c>
      <c r="AH2" s="2" t="s">
        <v>46</v>
      </c>
      <c r="AI2" s="2" t="s">
        <v>47</v>
      </c>
    </row>
    <row r="3" spans="1:35" s="1" customFormat="1" ht="13.8" hidden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s="1" customFormat="1" ht="55.2" x14ac:dyDescent="0.25">
      <c r="A4" s="3">
        <f>A3+1</f>
        <v>1</v>
      </c>
      <c r="B4" s="3" t="s">
        <v>6</v>
      </c>
      <c r="C4" s="3" t="s">
        <v>0</v>
      </c>
      <c r="D4" s="3" t="s">
        <v>1</v>
      </c>
      <c r="E4" s="3" t="s">
        <v>5</v>
      </c>
      <c r="F4" s="3" t="s">
        <v>2</v>
      </c>
      <c r="G4" s="3" t="s">
        <v>6</v>
      </c>
      <c r="H4" s="3" t="s">
        <v>3</v>
      </c>
      <c r="I4" s="3" t="s">
        <v>4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14</v>
      </c>
      <c r="S4" s="3"/>
      <c r="T4" s="3" t="s">
        <v>14</v>
      </c>
      <c r="U4" s="3" t="s">
        <v>14</v>
      </c>
      <c r="V4" s="3" t="s">
        <v>14</v>
      </c>
      <c r="W4" s="3" t="s">
        <v>14</v>
      </c>
      <c r="X4" s="3" t="s">
        <v>14</v>
      </c>
      <c r="Y4" s="3" t="s">
        <v>14</v>
      </c>
      <c r="Z4" s="3" t="s">
        <v>14</v>
      </c>
      <c r="AA4" s="3" t="s">
        <v>14</v>
      </c>
      <c r="AB4" s="3" t="s">
        <v>14</v>
      </c>
      <c r="AC4" s="3" t="s">
        <v>14</v>
      </c>
      <c r="AD4" s="3" t="s">
        <v>14</v>
      </c>
      <c r="AE4" s="3" t="s">
        <v>14</v>
      </c>
      <c r="AF4" s="3" t="s">
        <v>14</v>
      </c>
      <c r="AG4" s="3" t="s">
        <v>14</v>
      </c>
      <c r="AH4" s="3"/>
      <c r="AI4" s="3"/>
    </row>
  </sheetData>
  <mergeCells count="1">
    <mergeCell ref="A1:R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created xsi:type="dcterms:W3CDTF">2017-10-29T01:46:47Z</dcterms:created>
  <dcterms:modified xsi:type="dcterms:W3CDTF">2018-03-26T07:47:49Z</dcterms:modified>
</cp:coreProperties>
</file>